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<sst xmlns="http://schemas.openxmlformats.org/spreadsheetml/2006/main" count="200" uniqueCount="200">
  <si>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</si>
  <si>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</si>
  <si>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</si>
  <si>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</si>
  <si>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36224580</t>
  </si>
  <si>
    <t>TENDER DENT SRL</t>
  </si>
  <si>
    <t>193ST</t>
  </si>
  <si>
    <t>37027544</t>
  </si>
  <si>
    <t>SSDENT SRL</t>
  </si>
  <si>
    <t>184ST</t>
  </si>
  <si>
    <t>40515405</t>
  </si>
  <si>
    <t>SOFDENT TARGOVISTE SRL</t>
  </si>
  <si>
    <t>185ST</t>
  </si>
  <si>
    <t>19115362</t>
  </si>
  <si>
    <t>SCM DR. VALENTIN BUSCA</t>
  </si>
  <si>
    <t>190ST</t>
  </si>
  <si>
    <t>915267</t>
  </si>
  <si>
    <t>S.C.R.G.IMPEX SRL</t>
  </si>
  <si>
    <t>182ST</t>
  </si>
  <si>
    <t>9641637</t>
  </si>
  <si>
    <t>S.C.GAM-COM S.R.L.</t>
  </si>
  <si>
    <t>84ST</t>
  </si>
  <si>
    <t>37906403</t>
  </si>
  <si>
    <t>RADSTOM CIMA SRL</t>
  </si>
  <si>
    <t>191ST</t>
  </si>
  <si>
    <t>27485161</t>
  </si>
  <si>
    <t>POPESCU MARIUS ANTONIU</t>
  </si>
  <si>
    <t>91ST</t>
  </si>
  <si>
    <t>26249740</t>
  </si>
  <si>
    <t>PLETEA R ANCA IOANA</t>
  </si>
  <si>
    <t>168ST</t>
  </si>
  <si>
    <t>37988020</t>
  </si>
  <si>
    <t>PISTRITU DENT SRL</t>
  </si>
  <si>
    <t>197ST</t>
  </si>
  <si>
    <t>35823212</t>
  </si>
  <si>
    <t>NINMEDACTIV SRL</t>
  </si>
  <si>
    <t>188ST</t>
  </si>
  <si>
    <t>33076188</t>
  </si>
  <si>
    <t>MLADIN MARINA ELENA</t>
  </si>
  <si>
    <t>172ST</t>
  </si>
  <si>
    <t>20879010</t>
  </si>
  <si>
    <t>GIURCA MAGDALENA IULIANA</t>
  </si>
  <si>
    <t>101ST</t>
  </si>
  <si>
    <t>46339081</t>
  </si>
  <si>
    <t>FILIP DENTAL MED SRL</t>
  </si>
  <si>
    <t>195ST</t>
  </si>
  <si>
    <t>15323689</t>
  </si>
  <si>
    <t>EXCEL DENT</t>
  </si>
  <si>
    <t>189ST</t>
  </si>
  <si>
    <t>19447698</t>
  </si>
  <si>
    <t>DUMITRESCU LAURA-ANTONETA</t>
  </si>
  <si>
    <t>121</t>
  </si>
  <si>
    <t>19733991</t>
  </si>
  <si>
    <t>DR.VACARIUC DANIELA ANCA</t>
  </si>
  <si>
    <t>14ST</t>
  </si>
  <si>
    <t>20688983</t>
  </si>
  <si>
    <t>DR.TOMA MAGDALENA</t>
  </si>
  <si>
    <t>43ST</t>
  </si>
  <si>
    <t>19447078</t>
  </si>
  <si>
    <t>DR.TAREK JAFAAR FARHAT</t>
  </si>
  <si>
    <t>133ST</t>
  </si>
  <si>
    <t>20688711</t>
  </si>
  <si>
    <t>DR.STROE CALIN</t>
  </si>
  <si>
    <t>66ST</t>
  </si>
  <si>
    <t>19871170</t>
  </si>
  <si>
    <t>DR.STOICA NICOLAE MARIN</t>
  </si>
  <si>
    <t>50ST</t>
  </si>
  <si>
    <t>19871030</t>
  </si>
  <si>
    <t>DR.STATESCU ELENA</t>
  </si>
  <si>
    <t>28ST</t>
  </si>
  <si>
    <t>20689148</t>
  </si>
  <si>
    <t>DR.RADUCANU SORINA</t>
  </si>
  <si>
    <t>103ST</t>
  </si>
  <si>
    <t>19496615</t>
  </si>
  <si>
    <t>DR.RADU ANCA</t>
  </si>
  <si>
    <t>150ST</t>
  </si>
  <si>
    <t>19497548</t>
  </si>
  <si>
    <t>DR.PLOSCARU ELENA COSMINA</t>
  </si>
  <si>
    <t>40ST</t>
  </si>
  <si>
    <t>20801372</t>
  </si>
  <si>
    <t>DR.PENCEA CRISTINA ADRIANA</t>
  </si>
  <si>
    <t>88ST</t>
  </si>
  <si>
    <t>20628850</t>
  </si>
  <si>
    <t>DR.PAVEL LOREDANA VASILICA</t>
  </si>
  <si>
    <t>113ST</t>
  </si>
  <si>
    <t>19734245</t>
  </si>
  <si>
    <t>DR.NITESCU ELENA</t>
  </si>
  <si>
    <t>69ST</t>
  </si>
  <si>
    <t>19446064</t>
  </si>
  <si>
    <t>DR.MITRESCU ROXANA LIVIA</t>
  </si>
  <si>
    <t>147ST</t>
  </si>
  <si>
    <t>19732473</t>
  </si>
  <si>
    <t>DR.MILOS AMALIA</t>
  </si>
  <si>
    <t>87ST</t>
  </si>
  <si>
    <t>19569342</t>
  </si>
  <si>
    <t>DR.MILANI AMIR MANSOUR</t>
  </si>
  <si>
    <t>135ST</t>
  </si>
  <si>
    <t>19383004</t>
  </si>
  <si>
    <t>DR.MIHAI RALUCA ELENA</t>
  </si>
  <si>
    <t>152ST</t>
  </si>
  <si>
    <t>19869790</t>
  </si>
  <si>
    <t>DR.MARIN LUCIAN</t>
  </si>
  <si>
    <t>56ST</t>
  </si>
  <si>
    <t>20738755</t>
  </si>
  <si>
    <t>DR.LINA GEORGETA DIANA</t>
  </si>
  <si>
    <t>140ST</t>
  </si>
  <si>
    <t>19869749</t>
  </si>
  <si>
    <t>DR.LEU DANIELA ELISABETA</t>
  </si>
  <si>
    <t>5ST</t>
  </si>
  <si>
    <t>20765210</t>
  </si>
  <si>
    <t>DR.GHEORGHE FLORINA</t>
  </si>
  <si>
    <t>81ST</t>
  </si>
  <si>
    <t>19655656</t>
  </si>
  <si>
    <t>DR.GHEBOIANU TAMARA MARIA</t>
  </si>
  <si>
    <t>141ST</t>
  </si>
  <si>
    <t>20156030</t>
  </si>
  <si>
    <t>DR.GEORGESCU DECEBAL MIHAI</t>
  </si>
  <si>
    <t>51ST</t>
  </si>
  <si>
    <t>20765229</t>
  </si>
  <si>
    <t>DR.ENESCU MONICA</t>
  </si>
  <si>
    <t>63ST</t>
  </si>
  <si>
    <t>19446137</t>
  </si>
  <si>
    <t>DR.DUMITRU BIANCA</t>
  </si>
  <si>
    <t>120ST</t>
  </si>
  <si>
    <t>19783310</t>
  </si>
  <si>
    <t>DR.DRAGULIN FELICIA</t>
  </si>
  <si>
    <t>70ST</t>
  </si>
  <si>
    <t>19733142</t>
  </si>
  <si>
    <t>DR.DRAGOI MIHAELA</t>
  </si>
  <si>
    <t>26ST</t>
  </si>
  <si>
    <t>20689318</t>
  </si>
  <si>
    <t>DR.DOBRE LOREDANA</t>
  </si>
  <si>
    <t>154ST</t>
  </si>
  <si>
    <t>20629111</t>
  </si>
  <si>
    <t>DR.DINU CLAUDIU BOGDAN</t>
  </si>
  <si>
    <t>116ST</t>
  </si>
  <si>
    <t>19870786</t>
  </si>
  <si>
    <t>DR.CONSTANTINESCU DIANA VICTORIA</t>
  </si>
  <si>
    <t>19ST</t>
  </si>
  <si>
    <t>19506840</t>
  </si>
  <si>
    <t>DR.COJOCARU LAURA CORINA</t>
  </si>
  <si>
    <t>157ST</t>
  </si>
  <si>
    <t>20215292</t>
  </si>
  <si>
    <t>DR.CARUNTU ELENA CAMELIA</t>
  </si>
  <si>
    <t>89ST</t>
  </si>
  <si>
    <t>19500457</t>
  </si>
  <si>
    <t>DR.CANTARAGIU MARIA MONICA</t>
  </si>
  <si>
    <t>49ST</t>
  </si>
  <si>
    <t>19496410</t>
  </si>
  <si>
    <t>DR.BUSCA VALENTIN</t>
  </si>
  <si>
    <t>83ST</t>
  </si>
  <si>
    <t>19496976</t>
  </si>
  <si>
    <t>DR.BIRZA ELENA GIANINA</t>
  </si>
  <si>
    <t>94ST</t>
  </si>
  <si>
    <t>20688797</t>
  </si>
  <si>
    <t>DR.BAIESIU INGRID ADRIANA</t>
  </si>
  <si>
    <t>122ST</t>
  </si>
  <si>
    <t>8492642</t>
  </si>
  <si>
    <t>DENTSANA SRL</t>
  </si>
  <si>
    <t>102ST</t>
  </si>
  <si>
    <t>175041615186</t>
  </si>
  <si>
    <t>DAVID IONEL</t>
  </si>
  <si>
    <t>166ST</t>
  </si>
  <si>
    <t>43338472</t>
  </si>
  <si>
    <t>DANYDENT CLINIC ESTET S.R.L.</t>
  </si>
  <si>
    <t>198ST</t>
  </si>
  <si>
    <t>26774420</t>
  </si>
  <si>
    <t>DANITA DENTACENTER SRL</t>
  </si>
  <si>
    <t>90</t>
  </si>
  <si>
    <t>43379146</t>
  </si>
  <si>
    <t>CMI. DR. CONSTANTINESCU TIBERIU ANDREI</t>
  </si>
  <si>
    <t>192ST</t>
  </si>
  <si>
    <t>47228812</t>
  </si>
  <si>
    <t>CMI DR NEDELCU SILVIU TIMOTEI</t>
  </si>
  <si>
    <t>194ST</t>
  </si>
  <si>
    <t>37549157</t>
  </si>
  <si>
    <t>CLINICA DENTARA GLAMOUR SRL</t>
  </si>
  <si>
    <t>183ST</t>
  </si>
  <si>
    <t>912520</t>
  </si>
  <si>
    <t>CENTRUL MEDICAL PROLIFE SRL</t>
  </si>
  <si>
    <t>86ST</t>
  </si>
  <si>
    <t>32359283</t>
  </si>
  <si>
    <t>CALIN TUDOR DENTAL</t>
  </si>
  <si>
    <t>174ST</t>
  </si>
  <si>
    <t>46697268</t>
  </si>
  <si>
    <t>C.M.I DR. Mesia Silviu Andrei</t>
  </si>
  <si>
    <t>196ST</t>
  </si>
  <si>
    <t>30301196</t>
  </si>
  <si>
    <t>BLIDARU ALEX-GEORGIAN</t>
  </si>
  <si>
    <t>186ST</t>
  </si>
  <si>
    <t>23631590</t>
  </si>
  <si>
    <t>BIRCU GABRIELA</t>
  </si>
  <si>
    <t>161ST</t>
  </si>
  <si>
    <t>19896190</t>
  </si>
  <si>
    <t>BALICA RAZVAN DUMITRU</t>
  </si>
  <si>
    <t>112ST</t>
  </si>
  <si>
    <t>26733587</t>
  </si>
  <si>
    <t>ALDENT CENTER</t>
  </si>
  <si>
    <t>175ST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</si>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</sst>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29">
      <selection activeCell="B72" sqref="B72:C72"/>
    </sheetView>
  </sheetViews>
  <sheetFormatPr defaultColWidth="9.140625" defaultRowHeight="12.75"/>
  <cols>
    <col min="2" max="2" width="37.7109375" style="0" customWidth="1"/>
    <col min="3" max="3" width="10.7109375" style="0" customWidth="1"/>
    <col min="4" max="4" width="15.14062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18167</v>
      </c>
      <c r="D7" s="2" t="s">
        <v>6</v>
      </c>
    </row>
    <row r="8" spans="1:4" ht="12.75">
      <c r="A8" s="2" t="s">
        <v>7</v>
      </c>
      <c r="B8" s="2" t="s">
        <v>8</v>
      </c>
      <c r="C8" s="3">
        <v>13187.2</v>
      </c>
      <c r="D8" s="2" t="s">
        <v>9</v>
      </c>
    </row>
    <row r="9" spans="1:4" ht="12.75">
      <c r="A9" s="2" t="s">
        <v>10</v>
      </c>
      <c r="B9" s="2" t="s">
        <v>11</v>
      </c>
      <c r="C9" s="3">
        <v>5148</v>
      </c>
      <c r="D9" s="2" t="s">
        <v>12</v>
      </c>
    </row>
    <row r="10" spans="1:4" ht="12.75">
      <c r="A10" s="2" t="s">
        <v>13</v>
      </c>
      <c r="B10" s="2" t="s">
        <v>14</v>
      </c>
      <c r="C10" s="3">
        <v>6083.4</v>
      </c>
      <c r="D10" s="2" t="s">
        <v>15</v>
      </c>
    </row>
    <row r="11" spans="1:4" ht="12.75">
      <c r="A11" s="2" t="s">
        <v>16</v>
      </c>
      <c r="B11" s="2" t="s">
        <v>17</v>
      </c>
      <c r="C11" s="3">
        <v>18720</v>
      </c>
      <c r="D11" s="2" t="s">
        <v>18</v>
      </c>
    </row>
    <row r="12" spans="1:4" ht="12.75">
      <c r="A12" s="2" t="s">
        <v>19</v>
      </c>
      <c r="B12" s="2" t="s">
        <v>20</v>
      </c>
      <c r="C12" s="3">
        <v>5670.4</v>
      </c>
      <c r="D12" s="2" t="s">
        <v>21</v>
      </c>
    </row>
    <row r="13" spans="1:4" ht="12.75">
      <c r="A13" s="2" t="s">
        <v>22</v>
      </c>
      <c r="B13" s="2" t="s">
        <v>23</v>
      </c>
      <c r="C13" s="3">
        <v>4041</v>
      </c>
      <c r="D13" s="2" t="s">
        <v>24</v>
      </c>
    </row>
    <row r="14" spans="1:4" ht="12.75">
      <c r="A14" s="2" t="s">
        <v>25</v>
      </c>
      <c r="B14" s="2" t="s">
        <v>26</v>
      </c>
      <c r="C14" s="3">
        <v>6126.8</v>
      </c>
      <c r="D14" s="2" t="s">
        <v>27</v>
      </c>
    </row>
    <row r="15" spans="1:4" ht="12.75">
      <c r="A15" s="2" t="s">
        <v>28</v>
      </c>
      <c r="B15" s="2" t="s">
        <v>29</v>
      </c>
      <c r="C15" s="3">
        <v>9169</v>
      </c>
      <c r="D15" s="2" t="s">
        <v>30</v>
      </c>
    </row>
    <row r="16" spans="1:4" ht="12.75">
      <c r="A16" s="2" t="s">
        <v>31</v>
      </c>
      <c r="B16" s="2" t="s">
        <v>32</v>
      </c>
      <c r="C16" s="3">
        <v>3932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11908.4</v>
      </c>
      <c r="D17" s="2" t="s">
        <v>36</v>
      </c>
    </row>
    <row r="18" spans="1:4" ht="12.75">
      <c r="A18" s="2" t="s">
        <v>37</v>
      </c>
      <c r="B18" s="2" t="s">
        <v>38</v>
      </c>
      <c r="C18" s="3">
        <v>6087.4</v>
      </c>
      <c r="D18" s="2" t="s">
        <v>39</v>
      </c>
    </row>
    <row r="19" spans="1:4" ht="12.75">
      <c r="A19" s="2" t="s">
        <v>40</v>
      </c>
      <c r="B19" s="2" t="s">
        <v>41</v>
      </c>
      <c r="C19" s="3">
        <v>6129.4</v>
      </c>
      <c r="D19" s="2" t="s">
        <v>42</v>
      </c>
    </row>
    <row r="20" spans="1:4" ht="12.75">
      <c r="A20" s="2" t="s">
        <v>43</v>
      </c>
      <c r="B20" s="2" t="s">
        <v>44</v>
      </c>
      <c r="C20" s="3">
        <v>4054.4</v>
      </c>
      <c r="D20" s="2" t="s">
        <v>45</v>
      </c>
    </row>
    <row r="21" spans="1:4" ht="12.75">
      <c r="A21" s="2" t="s">
        <v>46</v>
      </c>
      <c r="B21" s="2" t="s">
        <v>47</v>
      </c>
      <c r="C21" s="3">
        <v>6131</v>
      </c>
      <c r="D21" s="2" t="s">
        <v>48</v>
      </c>
    </row>
    <row r="22" spans="1:4" ht="12.75">
      <c r="A22" s="2" t="s">
        <v>49</v>
      </c>
      <c r="B22" s="2" t="s">
        <v>50</v>
      </c>
      <c r="C22" s="3">
        <v>6060</v>
      </c>
      <c r="D22" s="2" t="s">
        <v>51</v>
      </c>
    </row>
    <row r="23" spans="1:4" ht="12.75">
      <c r="A23" s="2" t="s">
        <v>52</v>
      </c>
      <c r="B23" s="2" t="s">
        <v>53</v>
      </c>
      <c r="C23" s="3">
        <v>5240.6</v>
      </c>
      <c r="D23" s="2" t="s">
        <v>54</v>
      </c>
    </row>
    <row r="24" spans="1:4" ht="12.75">
      <c r="A24" s="2" t="s">
        <v>55</v>
      </c>
      <c r="B24" s="2" t="s">
        <v>56</v>
      </c>
      <c r="C24" s="3">
        <v>6088.2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4089.2</v>
      </c>
      <c r="D25" s="2" t="s">
        <v>60</v>
      </c>
    </row>
    <row r="26" spans="1:4" ht="12.75">
      <c r="A26" s="2" t="s">
        <v>61</v>
      </c>
      <c r="B26" s="2" t="s">
        <v>62</v>
      </c>
      <c r="C26" s="3">
        <v>5494</v>
      </c>
      <c r="D26" s="2" t="s">
        <v>63</v>
      </c>
    </row>
    <row r="27" spans="1:4" ht="12.75">
      <c r="A27" s="2" t="s">
        <v>64</v>
      </c>
      <c r="B27" s="2" t="s">
        <v>65</v>
      </c>
      <c r="C27" s="3">
        <v>5074</v>
      </c>
      <c r="D27" s="2" t="s">
        <v>66</v>
      </c>
    </row>
    <row r="28" spans="1:4" ht="12.75">
      <c r="A28" s="2" t="s">
        <v>67</v>
      </c>
      <c r="B28" s="2" t="s">
        <v>68</v>
      </c>
      <c r="C28" s="3">
        <v>4082</v>
      </c>
      <c r="D28" s="2" t="s">
        <v>69</v>
      </c>
    </row>
    <row r="29" spans="1:4" ht="12.75">
      <c r="A29" s="2" t="s">
        <v>70</v>
      </c>
      <c r="B29" s="2" t="s">
        <v>71</v>
      </c>
      <c r="C29" s="3">
        <v>6117</v>
      </c>
      <c r="D29" s="2" t="s">
        <v>72</v>
      </c>
    </row>
    <row r="30" spans="1:4" ht="12.75">
      <c r="A30" s="2" t="s">
        <v>73</v>
      </c>
      <c r="B30" s="2" t="s">
        <v>74</v>
      </c>
      <c r="C30" s="3">
        <v>5927.6</v>
      </c>
      <c r="D30" s="2" t="s">
        <v>75</v>
      </c>
    </row>
    <row r="31" spans="1:4" ht="12.75">
      <c r="A31" s="2" t="s">
        <v>76</v>
      </c>
      <c r="B31" s="2" t="s">
        <v>77</v>
      </c>
      <c r="C31" s="3">
        <v>6391</v>
      </c>
      <c r="D31" s="2" t="s">
        <v>78</v>
      </c>
    </row>
    <row r="32" spans="1:4" ht="12.75">
      <c r="A32" s="2" t="s">
        <v>79</v>
      </c>
      <c r="B32" s="2" t="s">
        <v>80</v>
      </c>
      <c r="C32" s="3">
        <v>5880</v>
      </c>
      <c r="D32" s="2" t="s">
        <v>81</v>
      </c>
    </row>
    <row r="33" spans="1:4" ht="12.75">
      <c r="A33" s="2" t="s">
        <v>82</v>
      </c>
      <c r="B33" s="2" t="s">
        <v>83</v>
      </c>
      <c r="C33" s="3">
        <v>6118</v>
      </c>
      <c r="D33" s="2" t="s">
        <v>84</v>
      </c>
    </row>
    <row r="34" spans="1:4" ht="12.75">
      <c r="A34" s="2" t="s">
        <v>85</v>
      </c>
      <c r="B34" s="2" t="s">
        <v>86</v>
      </c>
      <c r="C34" s="3">
        <v>5120.2</v>
      </c>
      <c r="D34" s="2" t="s">
        <v>87</v>
      </c>
    </row>
    <row r="35" spans="1:4" ht="12.75">
      <c r="A35" s="2" t="s">
        <v>88</v>
      </c>
      <c r="B35" s="2" t="s">
        <v>89</v>
      </c>
      <c r="C35" s="3">
        <v>6293.6</v>
      </c>
      <c r="D35" s="2" t="s">
        <v>90</v>
      </c>
    </row>
    <row r="36" spans="1:4" ht="12.75">
      <c r="A36" s="2" t="s">
        <v>91</v>
      </c>
      <c r="B36" s="2" t="s">
        <v>92</v>
      </c>
      <c r="C36" s="3">
        <v>4066.4</v>
      </c>
      <c r="D36" s="2" t="s">
        <v>93</v>
      </c>
    </row>
    <row r="37" spans="1:4" ht="12.75">
      <c r="A37" s="2" t="s">
        <v>94</v>
      </c>
      <c r="B37" s="2" t="s">
        <v>95</v>
      </c>
      <c r="C37" s="3">
        <v>6093</v>
      </c>
      <c r="D37" s="2" t="s">
        <v>96</v>
      </c>
    </row>
    <row r="38" spans="1:4" ht="12.75">
      <c r="A38" s="2" t="s">
        <v>97</v>
      </c>
      <c r="B38" s="2" t="s">
        <v>98</v>
      </c>
      <c r="C38" s="3">
        <v>6091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7607.4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6088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9137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5125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6255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6131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5228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6087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7642.4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5150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3916.4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6144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6112.4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6070.4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4064.6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5134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6087.6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4066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6264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5982.8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6016.8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6087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18892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4133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6858.2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4096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18060.2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3785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7426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6257.4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6080.2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9262.8</v>
      </c>
      <c r="D70" s="2" t="s">
        <v>195</v>
      </c>
    </row>
    <row r="71" spans="1:4" ht="12.75">
      <c r="A71" s="2" t="s">
        <v>196</v>
      </c>
      <c r="B71" s="4" t="s">
        <v>197</v>
      </c>
      <c r="C71" s="5">
        <v>6088</v>
      </c>
      <c r="D71" s="2" t="s">
        <v>198</v>
      </c>
    </row>
    <row r="72" spans="2:3" ht="12.75">
      <c r="B72" s="6" t="s">
        <v>199</v>
      </c>
      <c r="C72" s="7">
        <f>SUM(C7:C71)</f>
        <v>440116.80000000005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2024-01-09T08:48:19Z</dcterms:created>
  <dcterms:modified xsi:type="dcterms:W3CDTF">2024-01-09T08:48:19Z</dcterms:modified>
  <cp:category/>
  <cp:version/>
  <cp:contentType/>
  <cp:contentStatus/>
</cp:coreProperties>
</file>